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drawings/charts/chart3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dac16a639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ivel 1" sheetId="1" r:id="R27083099283344b6"/>
    <x:sheet xmlns:r="http://schemas.openxmlformats.org/officeDocument/2006/relationships" name="Nivel 2" sheetId="2" r:id="R875ee891e539465f"/>
    <x:sheet xmlns:r="http://schemas.openxmlformats.org/officeDocument/2006/relationships" name="Nivel 3" sheetId="3" r:id="Rcf93cb56c01149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4"/>
      <x:color rgb="FFFFFFFF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1"/>
      <x:color rgb="FF111827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374151"/>
      </x:patternFill>
    </x:fill>
    <x:fill>
      <x:patternFill patternType="solid">
        <x:fgColor rgb="FF6B7280"/>
      </x:patternFill>
    </x:fill>
    <x:fill>
      <x:patternFill patternType="solid">
        <x:fgColor rgb="FFF3F4F6"/>
      </x:patternFill>
    </x:fill>
    <x:fill>
      <x:patternFill patternType="solid">
        <x:fgColor rgb="FF4285F4"/>
      </x:patternFill>
    </x:fill>
    <x:fill>
      <x:patternFill patternType="solid">
        <x:fgColor rgb="FFEA4335"/>
      </x:patternFill>
    </x:fill>
    <x:fill>
      <x:patternFill patternType="solid">
        <x:fgColor rgb="FFFABB05"/>
      </x:patternFill>
    </x:fill>
    <x:fill>
      <x:patternFill patternType="solid">
        <x:fgColor rgb="FF34A853"/>
      </x:patternFill>
    </x:fill>
  </x:fills>
  <x:borders count="2">
    <x:border/>
    <x:border/>
  </x:borders>
  <x:cellStyleXfs count="1">
    <x:xf numFmtId="0" fontId="0" fillId="0" borderId="0"/>
  </x:cellStyleXfs>
  <x:cellXfs count="5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2" fillId="5" borderId="1" xfId="0" applyNumberFormat="1" applyFont="1" applyFill="1" applyBorder="1"/>
    <x:xf numFmtId="0" fontId="2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/>
    <x:xf numFmtId="0" fontId="2" fillId="6" borderId="1" xfId="0" applyNumberFormat="1" applyFont="1" applyFill="1" applyBorder="1"/>
    <x:xf numFmtId="0" fontId="2" fillId="6" borderId="1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horizontal="center"/>
    </x:xf>
    <x:xf numFmtId="0" fontId="0" fillId="7" borderId="1" xfId="0" applyNumberFormat="1" applyFont="1" applyFill="1" applyBorder="1"/>
    <x:xf numFmtId="0" fontId="4" fillId="7" borderId="1" xfId="0" applyNumberFormat="1" applyFont="1" applyFill="1" applyBorder="1"/>
    <x:xf numFmtId="0" fontId="4" fillId="7" borderId="1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horizontal="center"/>
    </x:xf>
    <x:xf numFmtId="0" fontId="0" fillId="8" borderId="1" xfId="0" applyNumberFormat="1" applyFont="1" applyFill="1" applyBorder="1"/>
    <x:xf numFmtId="0" fontId="2" fillId="8" borderId="1" xfId="0" applyNumberFormat="1" applyFont="1" applyFill="1" applyBorder="1"/>
    <x:xf numFmtId="0" fontId="2" fillId="8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/>
    </x:xf>
  </x:cellXfs>
  <x:cellStyles count="1">
    <x:cellStyle name="Normal" xfId="0"/>
  </x:cellStyles>
  <x:dxfs count="12">
    <x:dxf>
      <x:font>
        <x:b/>
        <x:color rgb="FFFFFFFF"/>
      </x:font>
      <x:fill>
        <x:patternFill patternType="solid">
          <x:bgColor rgb="FF4285F4"/>
        </x:patternFill>
      </x:fill>
    </x:dxf>
    <x:dxf>
      <x:font>
        <x:b/>
        <x:color rgb="FFFFFFFF"/>
      </x:font>
      <x:fill>
        <x:patternFill patternType="solid">
          <x:bgColor rgb="FFEA4335"/>
        </x:patternFill>
      </x:fill>
    </x:dxf>
    <x:dxf>
      <x:font>
        <x:b/>
        <x:color rgb="FF111827"/>
      </x:font>
      <x:fill>
        <x:patternFill patternType="solid">
          <x:bgColor rgb="FFFABB05"/>
        </x:patternFill>
      </x:fill>
    </x:dxf>
    <x:dxf>
      <x:font>
        <x:b/>
        <x:color rgb="FFFFFFFF"/>
      </x:font>
      <x:fill>
        <x:patternFill patternType="solid">
          <x:bgColor rgb="FF34A853"/>
        </x:patternFill>
      </x:fill>
    </x:dxf>
    <x:dxf>
      <x:font>
        <x:b/>
        <x:color rgb="FFFFFFFF"/>
      </x:font>
      <x:fill>
        <x:patternFill patternType="solid">
          <x:bgColor rgb="FF4285F4"/>
        </x:patternFill>
      </x:fill>
    </x:dxf>
    <x:dxf>
      <x:font>
        <x:b/>
        <x:color rgb="FFFFFFFF"/>
      </x:font>
      <x:fill>
        <x:patternFill patternType="solid">
          <x:bgColor rgb="FFEA4335"/>
        </x:patternFill>
      </x:fill>
    </x:dxf>
    <x:dxf>
      <x:font>
        <x:b/>
        <x:color rgb="FF111827"/>
      </x:font>
      <x:fill>
        <x:patternFill patternType="solid">
          <x:bgColor rgb="FFFABB05"/>
        </x:patternFill>
      </x:fill>
    </x:dxf>
    <x:dxf>
      <x:font>
        <x:b/>
        <x:color rgb="FFFFFFFF"/>
      </x:font>
      <x:fill>
        <x:patternFill patternType="solid">
          <x:bgColor rgb="FF34A853"/>
        </x:patternFill>
      </x:fill>
    </x:dxf>
    <x:dxf>
      <x:font>
        <x:b/>
        <x:color rgb="FFFFFFFF"/>
      </x:font>
      <x:fill>
        <x:patternFill patternType="solid">
          <x:bgColor rgb="FF4285F4"/>
        </x:patternFill>
      </x:fill>
    </x:dxf>
    <x:dxf>
      <x:font>
        <x:b/>
        <x:color rgb="FFFFFFFF"/>
      </x:font>
      <x:fill>
        <x:patternFill patternType="solid">
          <x:bgColor rgb="FFEA4335"/>
        </x:patternFill>
      </x:fill>
    </x:dxf>
    <x:dxf>
      <x:font>
        <x:b/>
        <x:color rgb="FF111827"/>
      </x:font>
      <x:fill>
        <x:patternFill patternType="solid">
          <x:bgColor rgb="FFFABB05"/>
        </x:patternFill>
      </x:fill>
    </x:dxf>
    <x:dxf>
      <x:font>
        <x:b/>
        <x:color rgb="FFFFFFFF"/>
      </x:font>
      <x:fill>
        <x:patternFill patternType="solid">
          <x:bgColor rgb="FF34A85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aba8107db4863" /><Relationship Type="http://schemas.openxmlformats.org/officeDocument/2006/relationships/theme" Target="/xl/theme/theme1.xml" Id="R492749d5e0164f10" /><Relationship Type="http://schemas.openxmlformats.org/officeDocument/2006/relationships/sharedStrings" Target="/xl/sharedStrings.xml" Id="Rb9e0666ca8604a24" /><Relationship Type="http://schemas.openxmlformats.org/officeDocument/2006/relationships/worksheet" Target="/xl/worksheets/sheet1.xml" Id="R27083099283344b6" /><Relationship Type="http://schemas.openxmlformats.org/officeDocument/2006/relationships/worksheet" Target="/xl/worksheets/sheet2.xml" Id="R875ee891e539465f" /><Relationship Type="http://schemas.openxmlformats.org/officeDocument/2006/relationships/worksheet" Target="/xl/worksheets/sheet3.xml" Id="Rcf93cb56c011494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cfd2a70d25f4c2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e566a2d115b7484e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c26ad885e93d4069" /></Relationships>
</file>

<file path=xl/drawings/charts/chart1.xml><?xml version="1.0" encoding="utf-8"?>
<c:chartSpace xmlns:c="http://schemas.openxmlformats.org/drawingml/2006/chart">
  <c:lang val="en-US"/>
  <c:roundedCorners val="0"/>
  <c:chart>
    <c:plotArea>
      <c:barChart>
        <c:barDir val="col"/>
        <c:grouping val="percentStacked"/>
        <c:varyColors val="0"/>
        <c:ser>
          <c:idx val="0"/>
          <c:order val="0"/>
          <c:tx>
            <c:v>Correcto</c:v>
          </c:tx>
          <c:spPr>
            <a:solidFill xmlns:a="http://schemas.openxmlformats.org/drawingml/2006/main">
              <a:srgbClr val="4285F4"/>
            </a:solidFill>
          </c:spPr>
          <c:cat>
            <c:strRef>
              <c:f>'Nivel 1'!$B$3:$H$3</c:f>
              <c:strCache>
                <c:ptCount val="0"/>
              </c:strCache>
            </c:strRef>
          </c:cat>
          <c:val>
            <c:numRef>
              <c:f>'Nivel 1'!$B$36:$H$36</c:f>
              <c:numCache>
                <c:formatCode>0%</c:formatCode>
                <c:ptCount val="0"/>
              </c:numCache>
            </c:numRef>
          </c:val>
        </c:ser>
        <c:ser>
          <c:idx val="1"/>
          <c:order val="1"/>
          <c:tx>
            <c:v>P. Correcto</c:v>
          </c:tx>
          <c:spPr>
            <a:solidFill xmlns:a="http://schemas.openxmlformats.org/drawingml/2006/main">
              <a:srgbClr val="EA4335"/>
            </a:solidFill>
          </c:spPr>
          <c:cat>
            <c:strRef>
              <c:f>'Nivel 1'!$B$3:$H$3</c:f>
              <c:strCache>
                <c:ptCount val="0"/>
              </c:strCache>
            </c:strRef>
          </c:cat>
          <c:val>
            <c:numRef>
              <c:f>'Nivel 1'!$B$37:$H$37</c:f>
              <c:numCache>
                <c:formatCode>0%</c:formatCode>
                <c:ptCount val="0"/>
              </c:numCache>
            </c:numRef>
          </c:val>
        </c:ser>
        <c:ser>
          <c:idx val="2"/>
          <c:order val="2"/>
          <c:tx>
            <c:v>Incorrecto</c:v>
          </c:tx>
          <c:spPr>
            <a:solidFill xmlns:a="http://schemas.openxmlformats.org/drawingml/2006/main">
              <a:srgbClr val="FABB05"/>
            </a:solidFill>
          </c:spPr>
          <c:cat>
            <c:strRef>
              <c:f>'Nivel 1'!$B$3:$H$3</c:f>
              <c:strCache>
                <c:ptCount val="0"/>
              </c:strCache>
            </c:strRef>
          </c:cat>
          <c:val>
            <c:numRef>
              <c:f>'Nivel 1'!$B$38:$H$38</c:f>
              <c:numCache>
                <c:formatCode>0%</c:formatCode>
                <c:ptCount val="0"/>
              </c:numCache>
            </c:numRef>
          </c:val>
        </c:ser>
        <c:ser>
          <c:idx val="3"/>
          <c:order val="3"/>
          <c:tx>
            <c:v>No responde</c:v>
          </c:tx>
          <c:spPr>
            <a:solidFill xmlns:a="http://schemas.openxmlformats.org/drawingml/2006/main">
              <a:srgbClr val="34A853"/>
            </a:solidFill>
          </c:spPr>
          <c:cat>
            <c:strRef>
              <c:f>'Nivel 1'!$B$3:$H$3</c:f>
              <c:strCache>
                <c:ptCount val="0"/>
              </c:strCache>
            </c:strRef>
          </c:cat>
          <c:val>
            <c:numRef>
              <c:f>'Nivel 1'!$B$39:$H$39</c:f>
              <c:numCache>
                <c:formatCode>0%</c:formatCode>
                <c:ptCount val="0"/>
              </c:numCache>
            </c:numRef>
          </c:val>
        </c:ser>
        <c:overlap val="10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D1D5DB"/>
              </a:solidFill>
              <a:prstDash val="solid"/>
            </a:ln>
          </c:spPr>
        </c:majorGridlines>
        <c:numFmt formatCode="0%"/>
        <c:majorTickMark val="none"/>
        <c:minorTickMark val="none"/>
        <c:crossAx val="48650112"/>
        <c:crossBetween val="between"/>
        <c:majorUnit val="0.25"/>
      </c:valAx>
    </c:plotArea>
    <c:legend>
      <c:legendPos val="t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plotArea>
      <c:barChart>
        <c:barDir val="col"/>
        <c:grouping val="percentStacked"/>
        <c:varyColors val="0"/>
        <c:ser>
          <c:idx val="0"/>
          <c:order val="0"/>
          <c:tx>
            <c:v>Correcto</c:v>
          </c:tx>
          <c:spPr>
            <a:solidFill xmlns:a="http://schemas.openxmlformats.org/drawingml/2006/main">
              <a:srgbClr val="4285F4"/>
            </a:solidFill>
          </c:spPr>
          <c:cat>
            <c:strRef>
              <c:f>'Nivel 2'!$B$3:$I$3</c:f>
              <c:strCache>
                <c:ptCount val="0"/>
              </c:strCache>
            </c:strRef>
          </c:cat>
          <c:val>
            <c:numRef>
              <c:f>'Nivel 2'!$B$36:$I$36</c:f>
              <c:numCache>
                <c:formatCode>0%</c:formatCode>
                <c:ptCount val="0"/>
              </c:numCache>
            </c:numRef>
          </c:val>
        </c:ser>
        <c:ser>
          <c:idx val="1"/>
          <c:order val="1"/>
          <c:tx>
            <c:v>P. Correcto</c:v>
          </c:tx>
          <c:spPr>
            <a:solidFill xmlns:a="http://schemas.openxmlformats.org/drawingml/2006/main">
              <a:srgbClr val="EA4335"/>
            </a:solidFill>
          </c:spPr>
          <c:cat>
            <c:strRef>
              <c:f>'Nivel 2'!$B$3:$I$3</c:f>
              <c:strCache>
                <c:ptCount val="0"/>
              </c:strCache>
            </c:strRef>
          </c:cat>
          <c:val>
            <c:numRef>
              <c:f>'Nivel 2'!$B$37:$I$37</c:f>
              <c:numCache>
                <c:formatCode>0%</c:formatCode>
                <c:ptCount val="0"/>
              </c:numCache>
            </c:numRef>
          </c:val>
        </c:ser>
        <c:ser>
          <c:idx val="2"/>
          <c:order val="2"/>
          <c:tx>
            <c:v>Incorrecto</c:v>
          </c:tx>
          <c:spPr>
            <a:solidFill xmlns:a="http://schemas.openxmlformats.org/drawingml/2006/main">
              <a:srgbClr val="FABB05"/>
            </a:solidFill>
          </c:spPr>
          <c:cat>
            <c:strRef>
              <c:f>'Nivel 2'!$B$3:$I$3</c:f>
              <c:strCache>
                <c:ptCount val="0"/>
              </c:strCache>
            </c:strRef>
          </c:cat>
          <c:val>
            <c:numRef>
              <c:f>'Nivel 2'!$B$38:$I$38</c:f>
              <c:numCache>
                <c:formatCode>0%</c:formatCode>
                <c:ptCount val="0"/>
              </c:numCache>
            </c:numRef>
          </c:val>
        </c:ser>
        <c:ser>
          <c:idx val="3"/>
          <c:order val="3"/>
          <c:tx>
            <c:v>No responde</c:v>
          </c:tx>
          <c:spPr>
            <a:solidFill xmlns:a="http://schemas.openxmlformats.org/drawingml/2006/main">
              <a:srgbClr val="34A853"/>
            </a:solidFill>
          </c:spPr>
          <c:cat>
            <c:strRef>
              <c:f>'Nivel 2'!$B$3:$I$3</c:f>
              <c:strCache>
                <c:ptCount val="0"/>
              </c:strCache>
            </c:strRef>
          </c:cat>
          <c:val>
            <c:numRef>
              <c:f>'Nivel 2'!$B$39:$I$39</c:f>
              <c:numCache>
                <c:formatCode>0%</c:formatCode>
                <c:ptCount val="0"/>
              </c:numCache>
            </c:numRef>
          </c:val>
        </c:ser>
        <c:overlap val="10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D1D5DB"/>
              </a:solidFill>
              <a:prstDash val="solid"/>
            </a:ln>
          </c:spPr>
        </c:majorGridlines>
        <c:numFmt formatCode="0%"/>
        <c:majorTickMark val="none"/>
        <c:minorTickMark val="none"/>
        <c:crossAx val="48650112"/>
        <c:crossBetween val="between"/>
        <c:majorUnit val="0.25"/>
      </c:valAx>
    </c:plotArea>
    <c:legend>
      <c:legendPos val="t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plotArea>
      <c:barChart>
        <c:barDir val="col"/>
        <c:grouping val="percentStacked"/>
        <c:varyColors val="0"/>
        <c:ser>
          <c:idx val="0"/>
          <c:order val="0"/>
          <c:tx>
            <c:v>Correcto</c:v>
          </c:tx>
          <c:spPr>
            <a:solidFill xmlns:a="http://schemas.openxmlformats.org/drawingml/2006/main">
              <a:srgbClr val="4285F4"/>
            </a:solidFill>
          </c:spPr>
          <c:cat>
            <c:strRef>
              <c:f>'Nivel 3'!$B$3:$I$3</c:f>
              <c:strCache>
                <c:ptCount val="0"/>
              </c:strCache>
            </c:strRef>
          </c:cat>
          <c:val>
            <c:numRef>
              <c:f>'Nivel 3'!$B$36:$I$36</c:f>
              <c:numCache>
                <c:formatCode>0%</c:formatCode>
                <c:ptCount val="0"/>
              </c:numCache>
            </c:numRef>
          </c:val>
        </c:ser>
        <c:ser>
          <c:idx val="1"/>
          <c:order val="1"/>
          <c:tx>
            <c:v>P. Correcto</c:v>
          </c:tx>
          <c:spPr>
            <a:solidFill xmlns:a="http://schemas.openxmlformats.org/drawingml/2006/main">
              <a:srgbClr val="EA4335"/>
            </a:solidFill>
          </c:spPr>
          <c:cat>
            <c:strRef>
              <c:f>'Nivel 3'!$B$3:$I$3</c:f>
              <c:strCache>
                <c:ptCount val="0"/>
              </c:strCache>
            </c:strRef>
          </c:cat>
          <c:val>
            <c:numRef>
              <c:f>'Nivel 3'!$B$37:$I$37</c:f>
              <c:numCache>
                <c:formatCode>0%</c:formatCode>
                <c:ptCount val="0"/>
              </c:numCache>
            </c:numRef>
          </c:val>
        </c:ser>
        <c:ser>
          <c:idx val="2"/>
          <c:order val="2"/>
          <c:tx>
            <c:v>Incorrecto</c:v>
          </c:tx>
          <c:spPr>
            <a:solidFill xmlns:a="http://schemas.openxmlformats.org/drawingml/2006/main">
              <a:srgbClr val="FABB05"/>
            </a:solidFill>
          </c:spPr>
          <c:cat>
            <c:strRef>
              <c:f>'Nivel 3'!$B$3:$I$3</c:f>
              <c:strCache>
                <c:ptCount val="0"/>
              </c:strCache>
            </c:strRef>
          </c:cat>
          <c:val>
            <c:numRef>
              <c:f>'Nivel 3'!$B$38:$I$38</c:f>
              <c:numCache>
                <c:formatCode>0%</c:formatCode>
                <c:ptCount val="0"/>
              </c:numCache>
            </c:numRef>
          </c:val>
        </c:ser>
        <c:ser>
          <c:idx val="3"/>
          <c:order val="3"/>
          <c:tx>
            <c:v>No responde</c:v>
          </c:tx>
          <c:spPr>
            <a:solidFill xmlns:a="http://schemas.openxmlformats.org/drawingml/2006/main">
              <a:srgbClr val="34A853"/>
            </a:solidFill>
          </c:spPr>
          <c:cat>
            <c:strRef>
              <c:f>'Nivel 3'!$B$3:$I$3</c:f>
              <c:strCache>
                <c:ptCount val="0"/>
              </c:strCache>
            </c:strRef>
          </c:cat>
          <c:val>
            <c:numRef>
              <c:f>'Nivel 3'!$B$39:$I$39</c:f>
              <c:numCache>
                <c:formatCode>0%</c:formatCode>
                <c:ptCount val="0"/>
              </c:numCache>
            </c:numRef>
          </c:val>
        </c:ser>
        <c:overlap val="10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D1D5DB"/>
              </a:solidFill>
              <a:prstDash val="solid"/>
            </a:ln>
          </c:spPr>
        </c:majorGridlines>
        <c:numFmt formatCode="0%"/>
        <c:majorTickMark val="none"/>
        <c:minorTickMark val="none"/>
        <c:crossAx val="48650112"/>
        <c:crossBetween val="between"/>
        <c:majorUnit val="0.25"/>
      </c:valAx>
    </c:plotArea>
    <c:legend>
      <c:legendPos val="t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42</xdr:row>
      <xdr:rowOff>0</xdr:rowOff>
    </xdr:from>
    <xdr:to>
      <xdr:col>8</xdr:col>
      <xdr:colOff>0</xdr:colOff>
      <xdr:row>62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cfd2a70d25f4c2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0</xdr:col>
      <xdr:colOff>0</xdr:colOff>
      <xdr:row>42</xdr:row>
      <xdr:rowOff>0</xdr:rowOff>
    </xdr:from>
    <xdr:to>
      <xdr:col>9</xdr:col>
      <xdr:colOff>0</xdr:colOff>
      <xdr:row>62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566a2d115b7484e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0</xdr:col>
      <xdr:colOff>0</xdr:colOff>
      <xdr:row>42</xdr:row>
      <xdr:rowOff>0</xdr:rowOff>
    </xdr:from>
    <xdr:to>
      <xdr:col>9</xdr:col>
      <xdr:colOff>0</xdr:colOff>
      <xdr:row>62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26ad885e93d406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1a298495fd04df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9be86726525c49a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1207cf8934d0495e" /></Relationships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</x:cols>
  <x:sheetData>
    <x:row r="1" ht="26" customHeight="1">
      <x:c r="A1" s="5" t="str">
        <x:v>La abeja haragana — Segunda parte — Nivel 1</x:v>
      </x:c>
      <x:c r="B1" s="5"/>
      <x:c r="C1" s="5"/>
      <x:c r="D1" s="5"/>
      <x:c r="E1" s="5"/>
      <x:c r="F1" s="5"/>
      <x:c r="G1" s="5"/>
      <x:c r="H1" s="5"/>
    </x:row>
    <x:row r="3" ht="40" customHeight="1">
      <x:c r="A3" s="14" t="str">
        <x:v>Estudiante</x:v>
      </x:c>
      <x:c r="B3" s="14" t="str">
        <x:v>1. Localización</x:v>
      </x:c>
      <x:c r="C3" s="14" t="str">
        <x:v>2. Correferencia</x:v>
      </x:c>
      <x:c r="D3" s="14" t="str">
        <x:v>3. Inferencia</x:v>
      </x:c>
      <x:c r="E3" s="14" t="str">
        <x:v>4. Voces del relato</x:v>
      </x:c>
      <x:c r="F3" s="14" t="str">
        <x:v>5. Inferencia</x:v>
      </x:c>
      <x:c r="G3" s="14" t="str">
        <x:v>6. Ordenamiento</x:v>
      </x:c>
      <x:c r="H3" s="14" t="str">
        <x:v>7. Ortografía</x:v>
      </x:c>
    </x:row>
    <x:row r="4" ht="20" customHeight="1">
      <x:c r="A4" t="str">
        <x:v>Alumno 1</x:v>
      </x:c>
    </x:row>
    <x:row r="5" ht="20" customHeight="1">
      <x:c r="A5" t="str">
        <x:v>Alumno 2</x:v>
      </x:c>
    </x:row>
    <x:row r="6" ht="20" customHeight="1">
      <x:c r="A6" t="str">
        <x:v>Alumno 3</x:v>
      </x:c>
    </x:row>
    <x:row r="7" ht="20" customHeight="1">
      <x:c r="A7" t="str">
        <x:v>Alumno 4</x:v>
      </x:c>
    </x:row>
    <x:row r="8" ht="20" customHeight="1">
      <x:c r="A8" t="str">
        <x:v>Alumno 5</x:v>
      </x:c>
    </x:row>
    <x:row r="9" ht="20" customHeight="1">
      <x:c r="A9" t="str">
        <x:v>Alumno 6</x:v>
      </x:c>
    </x:row>
    <x:row r="10" ht="20" customHeight="1">
      <x:c r="A10" t="str">
        <x:v>Alumno 7</x:v>
      </x:c>
    </x:row>
    <x:row r="11" ht="20" customHeight="1">
      <x:c r="A11" t="str">
        <x:v>Alumno 8</x:v>
      </x:c>
    </x:row>
    <x:row r="12" ht="20" customHeight="1">
      <x:c r="A12" t="str">
        <x:v>Alumno 9</x:v>
      </x:c>
    </x:row>
    <x:row r="13" ht="20" customHeight="1">
      <x:c r="A13" t="str">
        <x:v>Alumno 10</x:v>
      </x:c>
    </x:row>
    <x:row r="14" ht="20" customHeight="1">
      <x:c r="A14" t="str">
        <x:v>Alumno 11</x:v>
      </x:c>
    </x:row>
    <x:row r="15" ht="20" customHeight="1">
      <x:c r="A15" t="str">
        <x:v>Alumno 12</x:v>
      </x:c>
    </x:row>
    <x:row r="16" ht="20" customHeight="1">
      <x:c r="A16" t="str">
        <x:v>Alumno 13</x:v>
      </x:c>
    </x:row>
    <x:row r="17" ht="20" customHeight="1">
      <x:c r="A17" t="str">
        <x:v>Alumno 14</x:v>
      </x:c>
    </x:row>
    <x:row r="18" ht="20" customHeight="1">
      <x:c r="A18" t="str">
        <x:v>Alumno 15</x:v>
      </x:c>
    </x:row>
    <x:row r="19" ht="20" customHeight="1">
      <x:c r="A19" t="str">
        <x:v>Alumno 16</x:v>
      </x:c>
    </x:row>
    <x:row r="20" ht="20" customHeight="1">
      <x:c r="A20" t="str">
        <x:v>Alumno 17</x:v>
      </x:c>
    </x:row>
    <x:row r="21" ht="20" customHeight="1">
      <x:c r="A21" t="str">
        <x:v>Alumno 18</x:v>
      </x:c>
    </x:row>
    <x:row r="22" ht="20" customHeight="1">
      <x:c r="A22" t="str">
        <x:v>Alumno 19</x:v>
      </x:c>
    </x:row>
    <x:row r="23" ht="20" customHeight="1">
      <x:c r="A23" t="str">
        <x:v>Alumno 20</x:v>
      </x:c>
    </x:row>
    <x:row r="24" ht="20" customHeight="1">
      <x:c r="A24" t="str">
        <x:v>Alumno 21</x:v>
      </x:c>
    </x:row>
    <x:row r="25" ht="20" customHeight="1">
      <x:c r="A25" t="str">
        <x:v>Alumno 22</x:v>
      </x:c>
    </x:row>
    <x:row r="26" ht="20" customHeight="1">
      <x:c r="A26" t="str">
        <x:v>Alumno 23</x:v>
      </x:c>
    </x:row>
    <x:row r="27" ht="20" customHeight="1">
      <x:c r="A27" t="str">
        <x:v>Alumno 24</x:v>
      </x:c>
    </x:row>
    <x:row r="28" ht="20" customHeight="1">
      <x:c r="A28" t="str">
        <x:v>Alumno 25</x:v>
      </x:c>
    </x:row>
    <x:row r="29" ht="20" customHeight="1">
      <x:c r="A29" t="str">
        <x:v>Alumno 26</x:v>
      </x:c>
    </x:row>
    <x:row r="30" ht="20" customHeight="1">
      <x:c r="A30" t="str">
        <x:v>Alumno 27</x:v>
      </x:c>
    </x:row>
    <x:row r="31" ht="20" customHeight="1">
      <x:c r="A31" t="str">
        <x:v>Alumno 28</x:v>
      </x:c>
    </x:row>
    <x:row r="32" ht="20" customHeight="1">
      <x:c r="A32" t="str">
        <x:v>Alumno 29</x:v>
      </x:c>
    </x:row>
    <x:row r="33" ht="20" customHeight="1">
      <x:c r="A33" t="str">
        <x:v>Alumno 30</x:v>
      </x:c>
    </x:row>
    <x:row r="36">
      <x:c r="A36" s="21" t="str">
        <x:v>Correcto</x:v>
      </x:c>
      <x:c r="B36" s="26" t="n">
        <x:f>COUNTIF(B$4:B$33,"C")</x:f>
        <x:v>0</x:v>
      </x:c>
      <x:c r="C36" s="26" t="n">
        <x:f>COUNTIF(C$4:C$33,"C")</x:f>
        <x:v>0</x:v>
      </x:c>
      <x:c r="D36" s="26" t="n">
        <x:f>COUNTIF(D$4:D$33,"C")</x:f>
        <x:v>0</x:v>
      </x:c>
      <x:c r="E36" s="26" t="n">
        <x:f>COUNTIF(E$4:E$33,"C")</x:f>
        <x:v>0</x:v>
      </x:c>
      <x:c r="F36" s="26" t="n">
        <x:f>COUNTIF(F$4:F$33,"C")</x:f>
        <x:v>0</x:v>
      </x:c>
      <x:c r="G36" s="26" t="n">
        <x:f>COUNTIF(G$4:G$33,"C")</x:f>
        <x:v>0</x:v>
      </x:c>
      <x:c r="H36" s="26" t="n">
        <x:f>COUNTIF(H$4:H$33,"C")</x:f>
        <x:v>0</x:v>
      </x:c>
    </x:row>
    <x:row r="37">
      <x:c r="A37" s="21" t="str">
        <x:v>P. Correcto</x:v>
      </x:c>
      <x:c r="B37" s="32" t="n">
        <x:f>COUNTIF(B$4:B$33,"PC")</x:f>
        <x:v>0</x:v>
      </x:c>
      <x:c r="C37" s="32" t="n">
        <x:f>COUNTIF(C$4:C$33,"PC")</x:f>
        <x:v>0</x:v>
      </x:c>
      <x:c r="D37" s="32" t="n">
        <x:f>COUNTIF(D$4:D$33,"PC")</x:f>
        <x:v>0</x:v>
      </x:c>
      <x:c r="E37" s="32" t="n">
        <x:f>COUNTIF(E$4:E$33,"PC")</x:f>
        <x:v>0</x:v>
      </x:c>
      <x:c r="F37" s="32" t="n">
        <x:f>COUNTIF(F$4:F$33,"PC")</x:f>
        <x:v>0</x:v>
      </x:c>
      <x:c r="G37" s="32" t="n">
        <x:f>COUNTIF(G$4:G$33,"PC")</x:f>
        <x:v>0</x:v>
      </x:c>
      <x:c r="H37" s="32" t="n">
        <x:f>COUNTIF(H$4:H$33,"PC")</x:f>
        <x:v>0</x:v>
      </x:c>
    </x:row>
    <x:row r="38">
      <x:c r="A38" s="21" t="str">
        <x:v>Incorrecto</x:v>
      </x:c>
      <x:c r="B38" s="38" t="n">
        <x:f>COUNTIF(B$4:B$33,"I")</x:f>
        <x:v>0</x:v>
      </x:c>
      <x:c r="C38" s="38" t="n">
        <x:f>COUNTIF(C$4:C$33,"I")</x:f>
        <x:v>0</x:v>
      </x:c>
      <x:c r="D38" s="38" t="n">
        <x:f>COUNTIF(D$4:D$33,"I")</x:f>
        <x:v>0</x:v>
      </x:c>
      <x:c r="E38" s="38" t="n">
        <x:f>COUNTIF(E$4:E$33,"I")</x:f>
        <x:v>0</x:v>
      </x:c>
      <x:c r="F38" s="38" t="n">
        <x:f>COUNTIF(F$4:F$33,"I")</x:f>
        <x:v>0</x:v>
      </x:c>
      <x:c r="G38" s="38" t="n">
        <x:f>COUNTIF(G$4:G$33,"I")</x:f>
        <x:v>0</x:v>
      </x:c>
      <x:c r="H38" s="38" t="n">
        <x:f>COUNTIF(H$4:H$33,"I")</x:f>
        <x:v>0</x:v>
      </x:c>
    </x:row>
    <x:row r="39">
      <x:c r="A39" s="21" t="str">
        <x:v>No responde</x:v>
      </x:c>
      <x:c r="B39" s="44" t="n">
        <x:f>COUNTIF(B$4:B$33,"NR")</x:f>
        <x:v>0</x:v>
      </x:c>
      <x:c r="C39" s="44" t="n">
        <x:f>COUNTIF(C$4:C$33,"NR")</x:f>
        <x:v>0</x:v>
      </x:c>
      <x:c r="D39" s="44" t="n">
        <x:f>COUNTIF(D$4:D$33,"NR")</x:f>
        <x:v>0</x:v>
      </x:c>
      <x:c r="E39" s="44" t="n">
        <x:f>COUNTIF(E$4:E$33,"NR")</x:f>
        <x:v>0</x:v>
      </x:c>
      <x:c r="F39" s="44" t="n">
        <x:f>COUNTIF(F$4:F$33,"NR")</x:f>
        <x:v>0</x:v>
      </x:c>
      <x:c r="G39" s="44" t="n">
        <x:f>COUNTIF(G$4:G$33,"NR")</x:f>
        <x:v>0</x:v>
      </x:c>
      <x:c r="H39" s="44" t="n">
        <x:f>COUNTIF(H$4:H$33,"NR")</x:f>
        <x:v>0</x:v>
      </x:c>
    </x:row>
    <x:row r="40">
      <x:c r="A40" s="21" t="str">
        <x:v>Total cargado</x:v>
      </x:c>
      <x:c r="B40" s="48" t="n">
        <x:f>SUM(B36:B39)</x:f>
        <x:v>0</x:v>
      </x:c>
      <x:c r="C40" s="48" t="n">
        <x:f>SUM(C36:C39)</x:f>
        <x:v>0</x:v>
      </x:c>
      <x:c r="D40" s="48" t="n">
        <x:f>SUM(D36:D39)</x:f>
        <x:v>0</x:v>
      </x:c>
      <x:c r="E40" s="48" t="n">
        <x:f>SUM(E36:E39)</x:f>
        <x:v>0</x:v>
      </x:c>
      <x:c r="F40" s="48" t="n">
        <x:f>SUM(F36:F39)</x:f>
        <x:v>0</x:v>
      </x:c>
      <x:c r="G40" s="48" t="n">
        <x:f>SUM(G36:G39)</x:f>
        <x:v>0</x:v>
      </x:c>
      <x:c r="H40" s="48" t="n">
        <x:f>SUM(H36:H39)</x:f>
        <x:v>0</x:v>
      </x:c>
    </x:row>
  </x:sheetData>
  <x:mergeCells>
    <x:mergeCell ref="A1:H1"/>
  </x:mergeCells>
  <x:conditionalFormatting sqref="B4:H33">
    <x:cfRule type="expression" dxfId="0" priority="1">
      <x:formula>B4="C"</x:formula>
    </x:cfRule>
    <x:cfRule type="expression" dxfId="1" priority="2">
      <x:formula>B4="PC"</x:formula>
    </x:cfRule>
    <x:cfRule type="expression" dxfId="2" priority="3">
      <x:formula>B4="I"</x:formula>
    </x:cfRule>
    <x:cfRule type="expression" dxfId="3" priority="4">
      <x:formula>B4="NR"</x:formula>
    </x:cfRule>
  </x:conditionalFormatting>
  <x:dataValidations count="1">
    <x:dataValidation type="list" sqref="B4:H33">
      <x:formula1>"C,PC,I,NR"</x:formula1>
    </x:dataValidation>
  </x:dataValidations>
  <x:pageMargins left="0.7" right="0.7" top="0.75" bottom="0.75" header="0.3" footer="0.3"/>
  <x:drawing xmlns:r="http://schemas.openxmlformats.org/officeDocument/2006/relationships" r:id="R41a298495fd04df6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</x:cols>
  <x:sheetData>
    <x:row r="1" ht="26" customHeight="1">
      <x:c r="A1" s="5" t="str">
        <x:v>La abeja haragana — Segunda parte — Nivel 2</x:v>
      </x:c>
      <x:c r="B1" s="5"/>
      <x:c r="C1" s="5"/>
      <x:c r="D1" s="5"/>
      <x:c r="E1" s="5"/>
      <x:c r="F1" s="5"/>
      <x:c r="G1" s="5"/>
      <x:c r="H1" s="5"/>
      <x:c r="I1" s="5"/>
    </x:row>
    <x:row r="3" ht="40" customHeight="1">
      <x:c r="A3" s="14" t="str">
        <x:v>Estudiante</x:v>
      </x:c>
      <x:c r="B3" s="14" t="str">
        <x:v>1. Localización</x:v>
      </x:c>
      <x:c r="C3" s="14" t="str">
        <x:v>2. Correferencia</x:v>
      </x:c>
      <x:c r="D3" s="14" t="str">
        <x:v>3. Inferencia</x:v>
      </x:c>
      <x:c r="E3" s="14" t="str">
        <x:v>4. Voces del relato</x:v>
      </x:c>
      <x:c r="F3" s="14" t="str">
        <x:v>5. Inferencia</x:v>
      </x:c>
      <x:c r="G3" s="14" t="str">
        <x:v>6. Inferencia</x:v>
      </x:c>
      <x:c r="H3" s="14" t="str">
        <x:v>7. Ordenamiento</x:v>
      </x:c>
      <x:c r="I3" s="14" t="str">
        <x:v>8. Ortografía</x:v>
      </x:c>
    </x:row>
    <x:row r="4" ht="20" customHeight="1">
      <x:c r="A4" t="str">
        <x:v>Alumno 1</x:v>
      </x:c>
    </x:row>
    <x:row r="5" ht="20" customHeight="1">
      <x:c r="A5" t="str">
        <x:v>Alumno 2</x:v>
      </x:c>
    </x:row>
    <x:row r="6" ht="20" customHeight="1">
      <x:c r="A6" t="str">
        <x:v>Alumno 3</x:v>
      </x:c>
    </x:row>
    <x:row r="7" ht="20" customHeight="1">
      <x:c r="A7" t="str">
        <x:v>Alumno 4</x:v>
      </x:c>
    </x:row>
    <x:row r="8" ht="20" customHeight="1">
      <x:c r="A8" t="str">
        <x:v>Alumno 5</x:v>
      </x:c>
    </x:row>
    <x:row r="9" ht="20" customHeight="1">
      <x:c r="A9" t="str">
        <x:v>Alumno 6</x:v>
      </x:c>
    </x:row>
    <x:row r="10" ht="20" customHeight="1">
      <x:c r="A10" t="str">
        <x:v>Alumno 7</x:v>
      </x:c>
    </x:row>
    <x:row r="11" ht="20" customHeight="1">
      <x:c r="A11" t="str">
        <x:v>Alumno 8</x:v>
      </x:c>
    </x:row>
    <x:row r="12" ht="20" customHeight="1">
      <x:c r="A12" t="str">
        <x:v>Alumno 9</x:v>
      </x:c>
    </x:row>
    <x:row r="13" ht="20" customHeight="1">
      <x:c r="A13" t="str">
        <x:v>Alumno 10</x:v>
      </x:c>
    </x:row>
    <x:row r="14" ht="20" customHeight="1">
      <x:c r="A14" t="str">
        <x:v>Alumno 11</x:v>
      </x:c>
    </x:row>
    <x:row r="15" ht="20" customHeight="1">
      <x:c r="A15" t="str">
        <x:v>Alumno 12</x:v>
      </x:c>
    </x:row>
    <x:row r="16" ht="20" customHeight="1">
      <x:c r="A16" t="str">
        <x:v>Alumno 13</x:v>
      </x:c>
    </x:row>
    <x:row r="17" ht="20" customHeight="1">
      <x:c r="A17" t="str">
        <x:v>Alumno 14</x:v>
      </x:c>
    </x:row>
    <x:row r="18" ht="20" customHeight="1">
      <x:c r="A18" t="str">
        <x:v>Alumno 15</x:v>
      </x:c>
    </x:row>
    <x:row r="19" ht="20" customHeight="1">
      <x:c r="A19" t="str">
        <x:v>Alumno 16</x:v>
      </x:c>
    </x:row>
    <x:row r="20" ht="20" customHeight="1">
      <x:c r="A20" t="str">
        <x:v>Alumno 17</x:v>
      </x:c>
    </x:row>
    <x:row r="21" ht="20" customHeight="1">
      <x:c r="A21" t="str">
        <x:v>Alumno 18</x:v>
      </x:c>
    </x:row>
    <x:row r="22" ht="20" customHeight="1">
      <x:c r="A22" t="str">
        <x:v>Alumno 19</x:v>
      </x:c>
    </x:row>
    <x:row r="23" ht="20" customHeight="1">
      <x:c r="A23" t="str">
        <x:v>Alumno 20</x:v>
      </x:c>
    </x:row>
    <x:row r="24" ht="20" customHeight="1">
      <x:c r="A24" t="str">
        <x:v>Alumno 21</x:v>
      </x:c>
    </x:row>
    <x:row r="25" ht="20" customHeight="1">
      <x:c r="A25" t="str">
        <x:v>Alumno 22</x:v>
      </x:c>
    </x:row>
    <x:row r="26" ht="20" customHeight="1">
      <x:c r="A26" t="str">
        <x:v>Alumno 23</x:v>
      </x:c>
    </x:row>
    <x:row r="27" ht="20" customHeight="1">
      <x:c r="A27" t="str">
        <x:v>Alumno 24</x:v>
      </x:c>
    </x:row>
    <x:row r="28" ht="20" customHeight="1">
      <x:c r="A28" t="str">
        <x:v>Alumno 25</x:v>
      </x:c>
    </x:row>
    <x:row r="29" ht="20" customHeight="1">
      <x:c r="A29" t="str">
        <x:v>Alumno 26</x:v>
      </x:c>
    </x:row>
    <x:row r="30" ht="20" customHeight="1">
      <x:c r="A30" t="str">
        <x:v>Alumno 27</x:v>
      </x:c>
    </x:row>
    <x:row r="31" ht="20" customHeight="1">
      <x:c r="A31" t="str">
        <x:v>Alumno 28</x:v>
      </x:c>
    </x:row>
    <x:row r="32" ht="20" customHeight="1">
      <x:c r="A32" t="str">
        <x:v>Alumno 29</x:v>
      </x:c>
    </x:row>
    <x:row r="33" ht="20" customHeight="1">
      <x:c r="A33" t="str">
        <x:v>Alumno 30</x:v>
      </x:c>
    </x:row>
    <x:row r="36">
      <x:c r="A36" s="21" t="str">
        <x:v>Correcto</x:v>
      </x:c>
      <x:c r="B36" s="26" t="n">
        <x:f>COUNTIF(B$4:B$33,"C")</x:f>
        <x:v>0</x:v>
      </x:c>
      <x:c r="C36" s="26" t="n">
        <x:f>COUNTIF(C$4:C$33,"C")</x:f>
        <x:v>0</x:v>
      </x:c>
      <x:c r="D36" s="26" t="n">
        <x:f>COUNTIF(D$4:D$33,"C")</x:f>
        <x:v>0</x:v>
      </x:c>
      <x:c r="E36" s="26" t="n">
        <x:f>COUNTIF(E$4:E$33,"C")</x:f>
        <x:v>0</x:v>
      </x:c>
      <x:c r="F36" s="26" t="n">
        <x:f>COUNTIF(F$4:F$33,"C")</x:f>
        <x:v>0</x:v>
      </x:c>
      <x:c r="G36" s="26" t="n">
        <x:f>COUNTIF(G$4:G$33,"C")</x:f>
        <x:v>0</x:v>
      </x:c>
      <x:c r="H36" s="26" t="n">
        <x:f>COUNTIF(H$4:H$33,"C")</x:f>
        <x:v>0</x:v>
      </x:c>
      <x:c r="I36" s="26" t="n">
        <x:f>COUNTIF(I$4:I$33,"C")</x:f>
        <x:v>0</x:v>
      </x:c>
    </x:row>
    <x:row r="37">
      <x:c r="A37" s="21" t="str">
        <x:v>P. Correcto</x:v>
      </x:c>
      <x:c r="B37" s="32" t="n">
        <x:f>COUNTIF(B$4:B$33,"PC")</x:f>
        <x:v>0</x:v>
      </x:c>
      <x:c r="C37" s="32" t="n">
        <x:f>COUNTIF(C$4:C$33,"PC")</x:f>
        <x:v>0</x:v>
      </x:c>
      <x:c r="D37" s="32" t="n">
        <x:f>COUNTIF(D$4:D$33,"PC")</x:f>
        <x:v>0</x:v>
      </x:c>
      <x:c r="E37" s="32" t="n">
        <x:f>COUNTIF(E$4:E$33,"PC")</x:f>
        <x:v>0</x:v>
      </x:c>
      <x:c r="F37" s="32" t="n">
        <x:f>COUNTIF(F$4:F$33,"PC")</x:f>
        <x:v>0</x:v>
      </x:c>
      <x:c r="G37" s="32" t="n">
        <x:f>COUNTIF(G$4:G$33,"PC")</x:f>
        <x:v>0</x:v>
      </x:c>
      <x:c r="H37" s="32" t="n">
        <x:f>COUNTIF(H$4:H$33,"PC")</x:f>
        <x:v>0</x:v>
      </x:c>
      <x:c r="I37" s="32" t="n">
        <x:f>COUNTIF(I$4:I$33,"PC")</x:f>
        <x:v>0</x:v>
      </x:c>
    </x:row>
    <x:row r="38">
      <x:c r="A38" s="21" t="str">
        <x:v>Incorrecto</x:v>
      </x:c>
      <x:c r="B38" s="38" t="n">
        <x:f>COUNTIF(B$4:B$33,"I")</x:f>
        <x:v>0</x:v>
      </x:c>
      <x:c r="C38" s="38" t="n">
        <x:f>COUNTIF(C$4:C$33,"I")</x:f>
        <x:v>0</x:v>
      </x:c>
      <x:c r="D38" s="38" t="n">
        <x:f>COUNTIF(D$4:D$33,"I")</x:f>
        <x:v>0</x:v>
      </x:c>
      <x:c r="E38" s="38" t="n">
        <x:f>COUNTIF(E$4:E$33,"I")</x:f>
        <x:v>0</x:v>
      </x:c>
      <x:c r="F38" s="38" t="n">
        <x:f>COUNTIF(F$4:F$33,"I")</x:f>
        <x:v>0</x:v>
      </x:c>
      <x:c r="G38" s="38" t="n">
        <x:f>COUNTIF(G$4:G$33,"I")</x:f>
        <x:v>0</x:v>
      </x:c>
      <x:c r="H38" s="38" t="n">
        <x:f>COUNTIF(H$4:H$33,"I")</x:f>
        <x:v>0</x:v>
      </x:c>
      <x:c r="I38" s="38" t="n">
        <x:f>COUNTIF(I$4:I$33,"I")</x:f>
        <x:v>0</x:v>
      </x:c>
    </x:row>
    <x:row r="39">
      <x:c r="A39" s="21" t="str">
        <x:v>No responde</x:v>
      </x:c>
      <x:c r="B39" s="44" t="n">
        <x:f>COUNTIF(B$4:B$33,"NR")</x:f>
        <x:v>0</x:v>
      </x:c>
      <x:c r="C39" s="44" t="n">
        <x:f>COUNTIF(C$4:C$33,"NR")</x:f>
        <x:v>0</x:v>
      </x:c>
      <x:c r="D39" s="44" t="n">
        <x:f>COUNTIF(D$4:D$33,"NR")</x:f>
        <x:v>0</x:v>
      </x:c>
      <x:c r="E39" s="44" t="n">
        <x:f>COUNTIF(E$4:E$33,"NR")</x:f>
        <x:v>0</x:v>
      </x:c>
      <x:c r="F39" s="44" t="n">
        <x:f>COUNTIF(F$4:F$33,"NR")</x:f>
        <x:v>0</x:v>
      </x:c>
      <x:c r="G39" s="44" t="n">
        <x:f>COUNTIF(G$4:G$33,"NR")</x:f>
        <x:v>0</x:v>
      </x:c>
      <x:c r="H39" s="44" t="n">
        <x:f>COUNTIF(H$4:H$33,"NR")</x:f>
        <x:v>0</x:v>
      </x:c>
      <x:c r="I39" s="44" t="n">
        <x:f>COUNTIF(I$4:I$33,"NR")</x:f>
        <x:v>0</x:v>
      </x:c>
    </x:row>
    <x:row r="40">
      <x:c r="A40" s="21" t="str">
        <x:v>Total cargado</x:v>
      </x:c>
      <x:c r="B40" s="48" t="n">
        <x:f>SUM(B36:B39)</x:f>
        <x:v>0</x:v>
      </x:c>
      <x:c r="C40" s="48" t="n">
        <x:f>SUM(C36:C39)</x:f>
        <x:v>0</x:v>
      </x:c>
      <x:c r="D40" s="48" t="n">
        <x:f>SUM(D36:D39)</x:f>
        <x:v>0</x:v>
      </x:c>
      <x:c r="E40" s="48" t="n">
        <x:f>SUM(E36:E39)</x:f>
        <x:v>0</x:v>
      </x:c>
      <x:c r="F40" s="48" t="n">
        <x:f>SUM(F36:F39)</x:f>
        <x:v>0</x:v>
      </x:c>
      <x:c r="G40" s="48" t="n">
        <x:f>SUM(G36:G39)</x:f>
        <x:v>0</x:v>
      </x:c>
      <x:c r="H40" s="48" t="n">
        <x:f>SUM(H36:H39)</x:f>
        <x:v>0</x:v>
      </x:c>
      <x:c r="I40" s="48" t="n">
        <x:f>SUM(I36:I39)</x:f>
        <x:v>0</x:v>
      </x:c>
    </x:row>
  </x:sheetData>
  <x:mergeCells>
    <x:mergeCell ref="A1:I1"/>
  </x:mergeCells>
  <x:conditionalFormatting sqref="B4:I33">
    <x:cfRule type="expression" dxfId="4" priority="1">
      <x:formula>B4="C"</x:formula>
    </x:cfRule>
    <x:cfRule type="expression" dxfId="5" priority="2">
      <x:formula>B4="PC"</x:formula>
    </x:cfRule>
    <x:cfRule type="expression" dxfId="6" priority="3">
      <x:formula>B4="I"</x:formula>
    </x:cfRule>
    <x:cfRule type="expression" dxfId="7" priority="4">
      <x:formula>B4="NR"</x:formula>
    </x:cfRule>
  </x:conditionalFormatting>
  <x:dataValidations count="1">
    <x:dataValidation type="list" sqref="B4:I33">
      <x:formula1>"C,PC,I,NR"</x:formula1>
    </x:dataValidation>
  </x:dataValidations>
  <x:pageMargins left="0.7" right="0.7" top="0.75" bottom="0.75" header="0.3" footer="0.3"/>
  <x:drawing xmlns:r="http://schemas.openxmlformats.org/officeDocument/2006/relationships" r:id="R9be86726525c49a8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</x:cols>
  <x:sheetData>
    <x:row r="1" ht="26" customHeight="1">
      <x:c r="A1" s="5" t="str">
        <x:v>La abeja haragana — Segunda parte — Nivel 3</x:v>
      </x:c>
      <x:c r="B1" s="5"/>
      <x:c r="C1" s="5"/>
      <x:c r="D1" s="5"/>
      <x:c r="E1" s="5"/>
      <x:c r="F1" s="5"/>
      <x:c r="G1" s="5"/>
      <x:c r="H1" s="5"/>
      <x:c r="I1" s="5"/>
    </x:row>
    <x:row r="3" ht="40" customHeight="1">
      <x:c r="A3" s="14" t="str">
        <x:v>Estudiante</x:v>
      </x:c>
      <x:c r="B3" s="14" t="str">
        <x:v>1. Reconstrucción</x:v>
      </x:c>
      <x:c r="C3" s="14" t="str">
        <x:v>2. Correferencia</x:v>
      </x:c>
      <x:c r="D3" s="14" t="str">
        <x:v>3. Inferencia</x:v>
      </x:c>
      <x:c r="E3" s="14" t="str">
        <x:v>4. Voces del relato</x:v>
      </x:c>
      <x:c r="F3" s="14" t="str">
        <x:v>5. Inferencia</x:v>
      </x:c>
      <x:c r="G3" s="14" t="str">
        <x:v>6. Interpretación</x:v>
      </x:c>
      <x:c r="H3" s="14" t="str">
        <x:v>7. Ordenamiento</x:v>
      </x:c>
      <x:c r="I3" s="14" t="str">
        <x:v>8. Ortografía</x:v>
      </x:c>
    </x:row>
    <x:row r="4" ht="20" customHeight="1">
      <x:c r="A4" t="str">
        <x:v>Alumno 1</x:v>
      </x:c>
    </x:row>
    <x:row r="5" ht="20" customHeight="1">
      <x:c r="A5" t="str">
        <x:v>Alumno 2</x:v>
      </x:c>
    </x:row>
    <x:row r="6" ht="20" customHeight="1">
      <x:c r="A6" t="str">
        <x:v>Alumno 3</x:v>
      </x:c>
    </x:row>
    <x:row r="7" ht="20" customHeight="1">
      <x:c r="A7" t="str">
        <x:v>Alumno 4</x:v>
      </x:c>
    </x:row>
    <x:row r="8" ht="20" customHeight="1">
      <x:c r="A8" t="str">
        <x:v>Alumno 5</x:v>
      </x:c>
    </x:row>
    <x:row r="9" ht="20" customHeight="1">
      <x:c r="A9" t="str">
        <x:v>Alumno 6</x:v>
      </x:c>
    </x:row>
    <x:row r="10" ht="20" customHeight="1">
      <x:c r="A10" t="str">
        <x:v>Alumno 7</x:v>
      </x:c>
    </x:row>
    <x:row r="11" ht="20" customHeight="1">
      <x:c r="A11" t="str">
        <x:v>Alumno 8</x:v>
      </x:c>
    </x:row>
    <x:row r="12" ht="20" customHeight="1">
      <x:c r="A12" t="str">
        <x:v>Alumno 9</x:v>
      </x:c>
    </x:row>
    <x:row r="13" ht="20" customHeight="1">
      <x:c r="A13" t="str">
        <x:v>Alumno 10</x:v>
      </x:c>
    </x:row>
    <x:row r="14" ht="20" customHeight="1">
      <x:c r="A14" t="str">
        <x:v>Alumno 11</x:v>
      </x:c>
    </x:row>
    <x:row r="15" ht="20" customHeight="1">
      <x:c r="A15" t="str">
        <x:v>Alumno 12</x:v>
      </x:c>
    </x:row>
    <x:row r="16" ht="20" customHeight="1">
      <x:c r="A16" t="str">
        <x:v>Alumno 13</x:v>
      </x:c>
    </x:row>
    <x:row r="17" ht="20" customHeight="1">
      <x:c r="A17" t="str">
        <x:v>Alumno 14</x:v>
      </x:c>
    </x:row>
    <x:row r="18" ht="20" customHeight="1">
      <x:c r="A18" t="str">
        <x:v>Alumno 15</x:v>
      </x:c>
    </x:row>
    <x:row r="19" ht="20" customHeight="1">
      <x:c r="A19" t="str">
        <x:v>Alumno 16</x:v>
      </x:c>
    </x:row>
    <x:row r="20" ht="20" customHeight="1">
      <x:c r="A20" t="str">
        <x:v>Alumno 17</x:v>
      </x:c>
    </x:row>
    <x:row r="21" ht="20" customHeight="1">
      <x:c r="A21" t="str">
        <x:v>Alumno 18</x:v>
      </x:c>
    </x:row>
    <x:row r="22" ht="20" customHeight="1">
      <x:c r="A22" t="str">
        <x:v>Alumno 19</x:v>
      </x:c>
    </x:row>
    <x:row r="23" ht="20" customHeight="1">
      <x:c r="A23" t="str">
        <x:v>Alumno 20</x:v>
      </x:c>
    </x:row>
    <x:row r="24" ht="20" customHeight="1">
      <x:c r="A24" t="str">
        <x:v>Alumno 21</x:v>
      </x:c>
    </x:row>
    <x:row r="25" ht="20" customHeight="1">
      <x:c r="A25" t="str">
        <x:v>Alumno 22</x:v>
      </x:c>
    </x:row>
    <x:row r="26" ht="20" customHeight="1">
      <x:c r="A26" t="str">
        <x:v>Alumno 23</x:v>
      </x:c>
    </x:row>
    <x:row r="27" ht="20" customHeight="1">
      <x:c r="A27" t="str">
        <x:v>Alumno 24</x:v>
      </x:c>
    </x:row>
    <x:row r="28" ht="20" customHeight="1">
      <x:c r="A28" t="str">
        <x:v>Alumno 25</x:v>
      </x:c>
    </x:row>
    <x:row r="29" ht="20" customHeight="1">
      <x:c r="A29" t="str">
        <x:v>Alumno 26</x:v>
      </x:c>
    </x:row>
    <x:row r="30" ht="20" customHeight="1">
      <x:c r="A30" t="str">
        <x:v>Alumno 27</x:v>
      </x:c>
    </x:row>
    <x:row r="31" ht="20" customHeight="1">
      <x:c r="A31" t="str">
        <x:v>Alumno 28</x:v>
      </x:c>
    </x:row>
    <x:row r="32" ht="20" customHeight="1">
      <x:c r="A32" t="str">
        <x:v>Alumno 29</x:v>
      </x:c>
    </x:row>
    <x:row r="33" ht="20" customHeight="1">
      <x:c r="A33" t="str">
        <x:v>Alumno 30</x:v>
      </x:c>
    </x:row>
    <x:row r="36">
      <x:c r="A36" s="21" t="str">
        <x:v>Correcto</x:v>
      </x:c>
      <x:c r="B36" s="26" t="n">
        <x:f>COUNTIF(B$4:B$33,"C")</x:f>
        <x:v>0</x:v>
      </x:c>
      <x:c r="C36" s="26" t="n">
        <x:f>COUNTIF(C$4:C$33,"C")</x:f>
        <x:v>0</x:v>
      </x:c>
      <x:c r="D36" s="26" t="n">
        <x:f>COUNTIF(D$4:D$33,"C")</x:f>
        <x:v>0</x:v>
      </x:c>
      <x:c r="E36" s="26" t="n">
        <x:f>COUNTIF(E$4:E$33,"C")</x:f>
        <x:v>0</x:v>
      </x:c>
      <x:c r="F36" s="26" t="n">
        <x:f>COUNTIF(F$4:F$33,"C")</x:f>
        <x:v>0</x:v>
      </x:c>
      <x:c r="G36" s="26" t="n">
        <x:f>COUNTIF(G$4:G$33,"C")</x:f>
        <x:v>0</x:v>
      </x:c>
      <x:c r="H36" s="26" t="n">
        <x:f>COUNTIF(H$4:H$33,"C")</x:f>
        <x:v>0</x:v>
      </x:c>
      <x:c r="I36" s="26" t="n">
        <x:f>COUNTIF(I$4:I$33,"C")</x:f>
        <x:v>0</x:v>
      </x:c>
    </x:row>
    <x:row r="37">
      <x:c r="A37" s="21" t="str">
        <x:v>P. Correcto</x:v>
      </x:c>
      <x:c r="B37" s="32" t="n">
        <x:f>COUNTIF(B$4:B$33,"PC")</x:f>
        <x:v>0</x:v>
      </x:c>
      <x:c r="C37" s="32" t="n">
        <x:f>COUNTIF(C$4:C$33,"PC")</x:f>
        <x:v>0</x:v>
      </x:c>
      <x:c r="D37" s="32" t="n">
        <x:f>COUNTIF(D$4:D$33,"PC")</x:f>
        <x:v>0</x:v>
      </x:c>
      <x:c r="E37" s="32" t="n">
        <x:f>COUNTIF(E$4:E$33,"PC")</x:f>
        <x:v>0</x:v>
      </x:c>
      <x:c r="F37" s="32" t="n">
        <x:f>COUNTIF(F$4:F$33,"PC")</x:f>
        <x:v>0</x:v>
      </x:c>
      <x:c r="G37" s="32" t="n">
        <x:f>COUNTIF(G$4:G$33,"PC")</x:f>
        <x:v>0</x:v>
      </x:c>
      <x:c r="H37" s="32" t="n">
        <x:f>COUNTIF(H$4:H$33,"PC")</x:f>
        <x:v>0</x:v>
      </x:c>
      <x:c r="I37" s="32" t="n">
        <x:f>COUNTIF(I$4:I$33,"PC")</x:f>
        <x:v>0</x:v>
      </x:c>
    </x:row>
    <x:row r="38">
      <x:c r="A38" s="21" t="str">
        <x:v>Incorrecto</x:v>
      </x:c>
      <x:c r="B38" s="38" t="n">
        <x:f>COUNTIF(B$4:B$33,"I")</x:f>
        <x:v>0</x:v>
      </x:c>
      <x:c r="C38" s="38" t="n">
        <x:f>COUNTIF(C$4:C$33,"I")</x:f>
        <x:v>0</x:v>
      </x:c>
      <x:c r="D38" s="38" t="n">
        <x:f>COUNTIF(D$4:D$33,"I")</x:f>
        <x:v>0</x:v>
      </x:c>
      <x:c r="E38" s="38" t="n">
        <x:f>COUNTIF(E$4:E$33,"I")</x:f>
        <x:v>0</x:v>
      </x:c>
      <x:c r="F38" s="38" t="n">
        <x:f>COUNTIF(F$4:F$33,"I")</x:f>
        <x:v>0</x:v>
      </x:c>
      <x:c r="G38" s="38" t="n">
        <x:f>COUNTIF(G$4:G$33,"I")</x:f>
        <x:v>0</x:v>
      </x:c>
      <x:c r="H38" s="38" t="n">
        <x:f>COUNTIF(H$4:H$33,"I")</x:f>
        <x:v>0</x:v>
      </x:c>
      <x:c r="I38" s="38" t="n">
        <x:f>COUNTIF(I$4:I$33,"I")</x:f>
        <x:v>0</x:v>
      </x:c>
    </x:row>
    <x:row r="39">
      <x:c r="A39" s="21" t="str">
        <x:v>No responde</x:v>
      </x:c>
      <x:c r="B39" s="44" t="n">
        <x:f>COUNTIF(B$4:B$33,"NR")</x:f>
        <x:v>0</x:v>
      </x:c>
      <x:c r="C39" s="44" t="n">
        <x:f>COUNTIF(C$4:C$33,"NR")</x:f>
        <x:v>0</x:v>
      </x:c>
      <x:c r="D39" s="44" t="n">
        <x:f>COUNTIF(D$4:D$33,"NR")</x:f>
        <x:v>0</x:v>
      </x:c>
      <x:c r="E39" s="44" t="n">
        <x:f>COUNTIF(E$4:E$33,"NR")</x:f>
        <x:v>0</x:v>
      </x:c>
      <x:c r="F39" s="44" t="n">
        <x:f>COUNTIF(F$4:F$33,"NR")</x:f>
        <x:v>0</x:v>
      </x:c>
      <x:c r="G39" s="44" t="n">
        <x:f>COUNTIF(G$4:G$33,"NR")</x:f>
        <x:v>0</x:v>
      </x:c>
      <x:c r="H39" s="44" t="n">
        <x:f>COUNTIF(H$4:H$33,"NR")</x:f>
        <x:v>0</x:v>
      </x:c>
      <x:c r="I39" s="44" t="n">
        <x:f>COUNTIF(I$4:I$33,"NR")</x:f>
        <x:v>0</x:v>
      </x:c>
    </x:row>
    <x:row r="40">
      <x:c r="A40" s="21" t="str">
        <x:v>Total cargado</x:v>
      </x:c>
      <x:c r="B40" s="48" t="n">
        <x:f>SUM(B36:B39)</x:f>
        <x:v>0</x:v>
      </x:c>
      <x:c r="C40" s="48" t="n">
        <x:f>SUM(C36:C39)</x:f>
        <x:v>0</x:v>
      </x:c>
      <x:c r="D40" s="48" t="n">
        <x:f>SUM(D36:D39)</x:f>
        <x:v>0</x:v>
      </x:c>
      <x:c r="E40" s="48" t="n">
        <x:f>SUM(E36:E39)</x:f>
        <x:v>0</x:v>
      </x:c>
      <x:c r="F40" s="48" t="n">
        <x:f>SUM(F36:F39)</x:f>
        <x:v>0</x:v>
      </x:c>
      <x:c r="G40" s="48" t="n">
        <x:f>SUM(G36:G39)</x:f>
        <x:v>0</x:v>
      </x:c>
      <x:c r="H40" s="48" t="n">
        <x:f>SUM(H36:H39)</x:f>
        <x:v>0</x:v>
      </x:c>
      <x:c r="I40" s="48" t="n">
        <x:f>SUM(I36:I39)</x:f>
        <x:v>0</x:v>
      </x:c>
    </x:row>
  </x:sheetData>
  <x:mergeCells>
    <x:mergeCell ref="A1:I1"/>
  </x:mergeCells>
  <x:conditionalFormatting sqref="B4:I33">
    <x:cfRule type="expression" dxfId="8" priority="1">
      <x:formula>B4="C"</x:formula>
    </x:cfRule>
    <x:cfRule type="expression" dxfId="9" priority="2">
      <x:formula>B4="PC"</x:formula>
    </x:cfRule>
    <x:cfRule type="expression" dxfId="10" priority="3">
      <x:formula>B4="I"</x:formula>
    </x:cfRule>
    <x:cfRule type="expression" dxfId="11" priority="4">
      <x:formula>B4="NR"</x:formula>
    </x:cfRule>
  </x:conditionalFormatting>
  <x:dataValidations count="1">
    <x:dataValidation type="list" sqref="B4:I33">
      <x:formula1>"C,PC,I,NR"</x:formula1>
    </x:dataValidation>
  </x:dataValidations>
  <x:pageMargins left="0.7" right="0.7" top="0.75" bottom="0.75" header="0.3" footer="0.3"/>
  <x:drawing xmlns:r="http://schemas.openxmlformats.org/officeDocument/2006/relationships" r:id="R1207cf8934d0495e"/>
</x:worksheet>
</file>